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<sst xmlns="http://schemas.openxmlformats.org/spreadsheetml/2006/main" count="27" uniqueCount="27">
  <si>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</si>
  <si>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</si>
  <si>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</si>
  <si>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</si>
  <si>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</si>
  <si>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</si>
  <si>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</si>
  <si>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</si>
  <si>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</si>
  <si>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</si>
  <si>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</si>
  <si>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</si>
  <si>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</si>
  <si>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</si>
  <si>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</si>
  <si>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</si>
  <si>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</si>
  <si>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>Обработка стен в кв.№27 от промерзания</t>
  </si>
  <si>
    <t>Новгородская 35-А</t>
  </si>
  <si>
    <t>Установка радиаторов — 42 сек., замена балансировочного клапана в тепловом узле №2 — 1 шт., утепление стены в кв.№26 от промерзания</t>
  </si>
  <si>
    <t>Установка радиаторов — 17 сек., замена насоса в тевпловом узле ТУ №1, промывка пластинчатого теплообменника.</t>
  </si>
  <si>
    <t xml:space="preserve">Установка модема к вычислителю в тепловом узле; установка датчика температуры горячей воды (в подвале)
</t>
  </si>
  <si>
    <t>Промывка прибора учета тепловой энергии</t>
  </si>
  <si>
    <t>Ремонт козырька балкона кв.15,24 - 10 кв.м., ремонт и покраска малых форм детской площадки</t>
  </si>
  <si>
    <t xml:space="preserve">Промывка системы отопления, утепление углов кв.№1 от промерзания, утепление углов кв.№2 от промерзания
</t>
  </si>
  <si>
    <t xml:space="preserve">Герметизация межпанельных швов — 148,7 пм, обработка панели кв.№47 теплоизоляц. материалом — 31,5 м2, обработка панели кв.№40 телоизоляц.материалом — 1 м2, обработка углов кв.№26 телоизоляц.материалом — 5,8 м2, установка радиаторов — 14 сек.
</t>
  </si>
  <si>
    <t xml:space="preserve">Установка радиаторов — 32 сек.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</si>
</sst>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vertical="top"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vertical="top" wrapText="1"/>
    </xf>
    <xf numFmtId="0" fontId="39" fillId="0" borderId="19" xfId="0" applyFont="1" applyBorder="1" applyAlignment="1">
      <alignment horizontal="center"/>
    </xf>
    <xf numFmtId="0" fontId="39" fillId="0" borderId="18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18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4" t="s">
        <v>2</v>
      </c>
      <c r="B5" s="5"/>
    </row>
    <row r="6" spans="1:2" ht="15">
      <c r="A6" s="13" t="s">
        <v>17</v>
      </c>
      <c r="B6" s="15">
        <v>2904.98</v>
      </c>
    </row>
    <row r="7" spans="1:2" ht="15">
      <c r="A7" s="6" t="s">
        <v>3</v>
      </c>
      <c r="B7" s="12"/>
    </row>
    <row r="8" spans="1:2" ht="25.5">
      <c r="A8" s="10" t="s">
        <v>19</v>
      </c>
      <c r="B8" s="16">
        <v>38793.54</v>
      </c>
    </row>
    <row r="9" spans="1:2" ht="15">
      <c r="A9" s="7" t="s">
        <v>4</v>
      </c>
      <c r="B9" s="12"/>
    </row>
    <row r="10" spans="1:2" ht="15">
      <c r="A10" s="10"/>
      <c r="B10" s="14">
        <v>0</v>
      </c>
    </row>
    <row r="11" spans="1:2" ht="15">
      <c r="A11" s="7" t="s">
        <v>5</v>
      </c>
      <c r="B11" s="12"/>
    </row>
    <row r="12" spans="1:2" ht="25.5">
      <c r="A12" s="10" t="s">
        <v>20</v>
      </c>
      <c r="B12" s="16">
        <v>37058.43</v>
      </c>
    </row>
    <row r="13" spans="1:2" ht="15">
      <c r="A13" s="7" t="s">
        <v>6</v>
      </c>
      <c r="B13" s="12"/>
    </row>
    <row r="14" spans="1:2" ht="38.25">
      <c r="A14" s="10" t="s">
        <v>21</v>
      </c>
      <c r="B14" s="18">
        <v>39629.57</v>
      </c>
    </row>
    <row r="15" spans="1:2" ht="15">
      <c r="A15" s="7" t="s">
        <v>7</v>
      </c>
      <c r="B15" s="12"/>
    </row>
    <row r="16" spans="1:2" ht="15">
      <c r="A16" s="10" t="s">
        <v>22</v>
      </c>
      <c r="B16" s="18">
        <v>1345.27</v>
      </c>
    </row>
    <row r="17" spans="1:2" ht="15">
      <c r="A17" s="7" t="s">
        <v>8</v>
      </c>
      <c r="B17" s="19"/>
    </row>
    <row r="18" spans="1:2" ht="25.5">
      <c r="A18" s="10" t="s">
        <v>23</v>
      </c>
      <c r="B18" s="18">
        <v>11499.4</v>
      </c>
    </row>
    <row r="19" spans="1:2" ht="15">
      <c r="A19" s="7" t="s">
        <v>9</v>
      </c>
      <c r="B19" s="19"/>
    </row>
    <row r="20" spans="1:2" ht="38.25">
      <c r="A20" s="10" t="s">
        <v>24</v>
      </c>
      <c r="B20" s="18">
        <v>117433.87</v>
      </c>
    </row>
    <row r="21" spans="1:2" ht="15">
      <c r="A21" s="7" t="s">
        <v>10</v>
      </c>
      <c r="B21" s="19"/>
    </row>
    <row r="22" spans="1:2" ht="15">
      <c r="A22" s="10"/>
      <c r="B22" s="18">
        <v>0</v>
      </c>
    </row>
    <row r="23" spans="1:2" ht="15">
      <c r="A23" s="7" t="s">
        <v>11</v>
      </c>
      <c r="B23" s="19"/>
    </row>
    <row r="24" spans="1:2" ht="51">
      <c r="A24" s="10" t="s">
        <v>25</v>
      </c>
      <c r="B24" s="18">
        <v>146258.62</v>
      </c>
    </row>
    <row r="25" spans="1:2" ht="15">
      <c r="A25" s="7" t="s">
        <v>12</v>
      </c>
      <c r="B25" s="19"/>
    </row>
    <row r="26" spans="1:2" ht="15">
      <c r="A26" s="10"/>
      <c r="B26" s="18">
        <v>0</v>
      </c>
    </row>
    <row r="27" spans="1:2" ht="15">
      <c r="A27" s="7" t="s">
        <v>13</v>
      </c>
      <c r="B27" s="19"/>
    </row>
    <row r="28" spans="1:2" ht="15.75" thickBot="1">
      <c r="A28" s="11" t="s">
        <v>26</v>
      </c>
      <c r="B28" s="20">
        <v>16678.99</v>
      </c>
    </row>
    <row r="29" spans="1:2" ht="15.75" thickBot="1">
      <c r="A29" s="9" t="s">
        <v>15</v>
      </c>
      <c r="B29" s="17">
        <f>B6+B8+B10+B12+B14+B16+B18+B20+B22+B24+B26+B28</f>
        <v>411602.67000000004</v>
      </c>
    </row>
    <row r="32" ht="25.5">
      <c r="A32" s="8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2013-12-25T06:37:19Z</cp:lastPrinted>
  <dcterms:created xsi:type="dcterms:W3CDTF">2013-04-30T06:07:01Z</dcterms:created>
  <dcterms:modified xsi:type="dcterms:W3CDTF">2013-12-25T06:37:32Z</dcterms:modified>
  <cp:category/>
  <cp:version/>
  <cp:contentType/>
  <cp:contentStatus/>
</cp:coreProperties>
</file>